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RBA 2021\Lançamento Internet e Relatório 2021\05 Maio 2021\"/>
    </mc:Choice>
  </mc:AlternateContent>
  <xr:revisionPtr revIDLastSave="0" documentId="13_ncr:1_{F629DF21-70A0-4A93-9CB2-F66230DA3C70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</workbook>
</file>

<file path=xl/calcChain.xml><?xml version="1.0" encoding="utf-8"?>
<calcChain xmlns="http://schemas.openxmlformats.org/spreadsheetml/2006/main">
  <c r="F22" i="53" l="1"/>
  <c r="F22" i="3"/>
  <c r="F14" i="3"/>
  <c r="F22" i="38"/>
  <c r="F22" i="31"/>
  <c r="F22" i="45"/>
  <c r="F22" i="47"/>
  <c r="F22" i="27"/>
  <c r="F22" i="23"/>
  <c r="F22" i="15"/>
  <c r="F22" i="8"/>
  <c r="F22" i="5"/>
  <c r="F22" i="52"/>
  <c r="F22" i="50"/>
  <c r="F22" i="49"/>
  <c r="F22" i="37"/>
  <c r="F22" i="19"/>
  <c r="F13" i="19"/>
  <c r="F22" i="12"/>
  <c r="F22" i="51" l="1"/>
  <c r="F22" i="10"/>
  <c r="F22" i="33"/>
  <c r="F22" i="24"/>
  <c r="F22" i="25"/>
  <c r="F10" i="25"/>
  <c r="F5" i="25"/>
  <c r="F22" i="21"/>
  <c r="F22" i="14"/>
  <c r="F22" i="13"/>
  <c r="F22" i="26"/>
  <c r="F12" i="26"/>
  <c r="F22" i="7"/>
  <c r="F21" i="7"/>
  <c r="F7" i="7"/>
  <c r="F22" i="17"/>
  <c r="F22" i="4"/>
  <c r="F22" i="29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/>
  <c r="D19" i="50"/>
  <c r="D21" i="50" s="1"/>
  <c r="D19" i="49"/>
  <c r="D21" i="49" s="1"/>
  <c r="D19" i="52"/>
  <c r="D21" i="52" s="1"/>
  <c r="D19" i="22"/>
  <c r="D21" i="22" s="1"/>
  <c r="D21" i="37"/>
  <c r="D19" i="37"/>
  <c r="D19" i="19"/>
  <c r="D21" i="19" s="1"/>
  <c r="D13" i="19"/>
  <c r="D10" i="25"/>
  <c r="D19" i="25" s="1"/>
  <c r="D21" i="25" s="1"/>
  <c r="D21" i="20"/>
  <c r="D19" i="20"/>
  <c r="D19" i="33"/>
  <c r="D21" i="33" s="1"/>
  <c r="D21" i="21"/>
  <c r="D19" i="21"/>
  <c r="D19" i="14"/>
  <c r="D21" i="14" s="1"/>
  <c r="D21" i="10"/>
  <c r="D19" i="10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6" s="1"/>
  <c r="D21" i="6" s="1"/>
  <c r="D19" i="4"/>
  <c r="D21" i="4" s="1"/>
  <c r="D19" i="2"/>
  <c r="D21" i="2" s="1"/>
  <c r="D19" i="29"/>
  <c r="D21" i="29" s="1"/>
  <c r="C15" i="15"/>
  <c r="C15" i="45"/>
  <c r="C15" i="24"/>
  <c r="C13" i="50"/>
  <c r="C10" i="25" l="1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I21" i="13"/>
  <c r="H21" i="9"/>
  <c r="B19" i="53"/>
  <c r="B21" i="53" s="1"/>
  <c r="E22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E22" i="47" s="1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E22" i="13" l="1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E22" i="29" l="1"/>
  <c r="D22" i="29"/>
  <c r="C22" i="29"/>
  <c r="B22" i="29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<sst xmlns="http://schemas.openxmlformats.org/spreadsheetml/2006/main" count="1367" uniqueCount="80">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</sst>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0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0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0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0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0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0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0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0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0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0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0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/>
      <c r="H22" s="51"/>
      <c r="I22" s="51"/>
      <c r="J22" s="51"/>
      <c r="K22" s="51"/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 x14ac:dyDescent="0.3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/>
      <c r="H10" s="60"/>
      <c r="I10" s="60"/>
      <c r="J10" s="60"/>
      <c r="K10" s="60"/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>2500+1000</f>
        <v>3500</v>
      </c>
      <c r="E14" s="39">
        <f>2500+1000</f>
        <v>3500</v>
      </c>
      <c r="F14" s="39">
        <f>2500+1000</f>
        <v>3500</v>
      </c>
      <c r="G14" s="39"/>
      <c r="H14" s="39"/>
      <c r="I14" s="39"/>
      <c r="J14" s="39"/>
      <c r="K14" s="39"/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/>
      <c r="H15" s="62"/>
      <c r="I15" s="62"/>
      <c r="J15" s="62"/>
      <c r="K15" s="62"/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/>
      <c r="H18" s="62"/>
      <c r="I18" s="62"/>
      <c r="J18" s="62"/>
      <c r="K18" s="62"/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4452.57</v>
      </c>
      <c r="F19" s="65">
        <f t="shared" si="1"/>
        <v>3795.5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4452.57</v>
      </c>
      <c r="F21" s="65">
        <f t="shared" si="2"/>
        <v>3795.5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/>
      <c r="H22" s="51"/>
      <c r="I22" s="51"/>
      <c r="J22" s="51"/>
      <c r="K22" s="51"/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/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26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F22" sqref="F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/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/>
      <c r="H12" s="62"/>
      <c r="I12" s="62"/>
      <c r="J12" s="60"/>
      <c r="K12" s="62"/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/>
      <c r="H12" s="62"/>
      <c r="I12" s="62"/>
      <c r="J12" s="60"/>
      <c r="K12" s="62"/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>1614.3+3.9</f>
        <v>1618.2</v>
      </c>
      <c r="G5" s="60"/>
      <c r="H5" s="60"/>
      <c r="I5" s="60"/>
      <c r="J5" s="60"/>
      <c r="K5" s="60"/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3613.6800000000003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3613.6800000000003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/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62"/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F22" sqref="F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62"/>
      <c r="H20" s="62"/>
      <c r="I20" s="62"/>
      <c r="J20" s="62"/>
      <c r="K20" s="62"/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F22" sqref="F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/>
      <c r="H12" s="62"/>
      <c r="I12" s="62"/>
      <c r="J12" s="62"/>
      <c r="K12" s="62"/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/>
      <c r="H20" s="62"/>
      <c r="I20" s="62"/>
      <c r="J20" s="62"/>
      <c r="K20" s="62"/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/>
      <c r="H12" s="62"/>
      <c r="I12" s="62"/>
      <c r="J12" s="62"/>
      <c r="K12" s="62"/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/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2"/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/>
      <c r="H22" s="51"/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F23" sqref="F23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/>
      <c r="H22" s="51"/>
      <c r="I22" s="51"/>
      <c r="J22" s="51"/>
      <c r="K22" s="51"/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F22" sqref="F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/>
      <c r="I13" s="62"/>
      <c r="J13" s="62"/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/>
      <c r="H15" s="62"/>
      <c r="I15" s="62"/>
      <c r="J15" s="62"/>
      <c r="K15" s="62"/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0</v>
      </c>
      <c r="H19" s="65">
        <f t="shared" si="2"/>
        <v>0</v>
      </c>
      <c r="I19" s="65">
        <f t="shared" si="2"/>
        <v>0</v>
      </c>
      <c r="J19" s="65">
        <f t="shared" si="2"/>
        <v>0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0</v>
      </c>
      <c r="H21" s="65">
        <f t="shared" si="4"/>
        <v>0</v>
      </c>
      <c r="I21" s="65">
        <f t="shared" si="4"/>
        <v>0</v>
      </c>
      <c r="J21" s="65">
        <f t="shared" si="4"/>
        <v>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62"/>
      <c r="H14" s="62"/>
      <c r="I14" s="62"/>
      <c r="J14" s="62"/>
      <c r="K14" s="62"/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60"/>
      <c r="H14" s="60"/>
      <c r="I14" s="60"/>
      <c r="J14" s="60"/>
      <c r="K14" s="60"/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F22" sqref="F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2021-06-08T15:56:16Z</dcterms:modified>
</cp:coreProperties>
</file>